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share\001_総務課\総務係\総務係専用\001_人事\02_採用\職員採用試験\R6採用\100_追加募集\01_決裁\"/>
    </mc:Choice>
  </mc:AlternateContent>
  <xr:revisionPtr revIDLastSave="0" documentId="13_ncr:1_{FF075146-4BE1-41C0-9712-E9112E31D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シート兼履歴書" sheetId="1" r:id="rId1"/>
  </sheets>
  <definedNames>
    <definedName name="_xlnm.Print_Area" localSheetId="0">エントリーシート兼履歴書!$A$1:$BF$60</definedName>
  </definedNames>
  <calcPr calcId="181029"/>
</workbook>
</file>

<file path=xl/calcChain.xml><?xml version="1.0" encoding="utf-8"?>
<calcChain xmlns="http://schemas.openxmlformats.org/spreadsheetml/2006/main">
  <c r="BI52" i="1" l="1"/>
  <c r="BJ52" i="1" s="1"/>
  <c r="BI43" i="1"/>
  <c r="BJ43" i="1" s="1"/>
  <c r="BI34" i="1"/>
  <c r="BJ34" i="1" s="1"/>
  <c r="BI27" i="1"/>
  <c r="BJ27" i="1" s="1"/>
</calcChain>
</file>

<file path=xl/sharedStrings.xml><?xml version="1.0" encoding="utf-8"?>
<sst xmlns="http://schemas.openxmlformats.org/spreadsheetml/2006/main" count="117" uniqueCount="38">
  <si>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</si>
  <si>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</si>
  <si>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</si>
  <si>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</si>
  <si>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</si>
  <si>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</si>
  <si>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</si>
  <si>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</si>
  <si>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</si>
  <si>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</si>
  <si>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</si>
  <si>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</si>
  <si>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</si>
  <si>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</si>
  <si>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</si>
  <si>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</si>
  <si>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</si>
  <si>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</si>
  <si>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</si>
  <si>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</si>
  <si>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</si>
  <si>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</si>
  <si>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</si>
  <si>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</si>
  <si>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</si>
  <si>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</si>
  <si>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</si>
  <si>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</si>
  <si>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</si>
  <si>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</si>
  <si>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</si>
  <si>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</si>
  <si>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</si>
  <si>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</si>
  <si>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</si>
  <si>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試験職種</t>
    <phoneticPr fontId="2"/>
  </si>
  <si>
    <t>一般職（高卒）</t>
    <rPh sb="2" eb="3">
      <t>ショク</t>
    </rPh>
    <rPh sb="4" eb="6">
      <t>コウソツ</t>
    </rPh>
    <phoneticPr fontId="2"/>
  </si>
  <si>
    <t>令和６年４月採用 岩手中部水道企業団職員採用試験（第２回）エントリーシート兼履歴書</t>
    <rPh sb="0" eb="2">
      <t>レイワ</t>
    </rPh>
    <rPh sb="3" eb="4">
      <t>ネン</t>
    </rPh>
    <rPh sb="5" eb="6">
      <t>ガツ</t>
    </rPh>
    <rPh sb="6" eb="8">
      <t>サイヨウ</t>
    </rPh>
    <rPh sb="9" eb="11">
      <t>イワテ</t>
    </rPh>
    <rPh sb="11" eb="13">
      <t>チュウブ</t>
    </rPh>
    <rPh sb="13" eb="18">
      <t>スイドウキギョウダン</t>
    </rPh>
    <rPh sb="18" eb="20">
      <t>ショクイン</t>
    </rPh>
    <rPh sb="20" eb="22">
      <t>サイヨウ</t>
    </rPh>
    <rPh sb="22" eb="24">
      <t>シケン</t>
    </rPh>
    <rPh sb="25" eb="26">
      <t>ダイ</t>
    </rPh>
    <rPh sb="27" eb="28">
      <t>カイ</t>
    </rPh>
    <rPh sb="28" eb="29">
      <t>ニッテイ</t>
    </rPh>
    <rPh sb="37" eb="38">
      <t>ケン</t>
    </rPh>
    <rPh sb="38" eb="41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</si>
</sst>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3" tint="-0.249977111117893"/>
      <name val="ＭＳ ゴシック"/>
      <family val="3"/>
      <charset val="128"/>
    </font>
    <font>
      <b/>
      <sz val="10"/>
      <color rgb="FFFF505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BD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9" fillId="2" borderId="0" xfId="0" applyFont="1" applyFill="1" applyAlignment="1"/>
    <xf numFmtId="0" fontId="9" fillId="0" borderId="0" xfId="0" applyFont="1" applyAlignment="1">
      <alignment vertical="top"/>
    </xf>
    <xf numFmtId="0" fontId="10" fillId="5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" fillId="2" borderId="23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 shrinkToFit="1"/>
      <protection locked="0"/>
    </xf>
    <xf numFmtId="0" fontId="5" fillId="4" borderId="14" xfId="0" applyFont="1" applyFill="1" applyBorder="1" applyAlignment="1" applyProtection="1">
      <alignment vertical="center" shrinkToFit="1"/>
      <protection locked="0"/>
    </xf>
    <xf numFmtId="0" fontId="5" fillId="4" borderId="16" xfId="0" applyFont="1" applyFill="1" applyBorder="1" applyAlignment="1" applyProtection="1">
      <alignment vertical="center" shrinkToFit="1"/>
      <protection locked="0"/>
    </xf>
    <xf numFmtId="0" fontId="5" fillId="4" borderId="17" xfId="0" applyFont="1" applyFill="1" applyBorder="1" applyAlignment="1" applyProtection="1">
      <alignment vertical="center" shrinkToFit="1"/>
      <protection locked="0"/>
    </xf>
    <xf numFmtId="0" fontId="5" fillId="4" borderId="18" xfId="0" applyFont="1" applyFill="1" applyBorder="1" applyAlignment="1" applyProtection="1">
      <alignment vertical="center" shrinkToFi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Protection="1">
      <alignment vertical="center"/>
      <protection locked="0"/>
    </xf>
    <xf numFmtId="0" fontId="5" fillId="4" borderId="12" xfId="0" applyFont="1" applyFill="1" applyBorder="1" applyProtection="1">
      <alignment vertical="center"/>
      <protection locked="0"/>
    </xf>
    <xf numFmtId="0" fontId="6" fillId="4" borderId="19" xfId="0" applyFont="1" applyFill="1" applyBorder="1" applyProtection="1">
      <alignment vertical="center"/>
      <protection locked="0"/>
    </xf>
    <xf numFmtId="0" fontId="6" fillId="4" borderId="30" xfId="0" applyFont="1" applyFill="1" applyBorder="1" applyProtection="1">
      <alignment vertical="center"/>
      <protection locked="0"/>
    </xf>
    <xf numFmtId="0" fontId="6" fillId="4" borderId="1" xfId="0" applyFont="1" applyFill="1" applyBorder="1" applyProtection="1">
      <alignment vertical="center"/>
      <protection locked="0"/>
    </xf>
    <xf numFmtId="0" fontId="6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vertical="center" shrinkToFit="1"/>
      <protection locked="0"/>
    </xf>
    <xf numFmtId="0" fontId="5" fillId="4" borderId="23" xfId="0" applyFont="1" applyFill="1" applyBorder="1" applyAlignment="1" applyProtection="1">
      <alignment vertical="center" shrinkToFit="1"/>
      <protection locked="0"/>
    </xf>
    <xf numFmtId="49" fontId="5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5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E7"/>
      <color rgb="FFFF9F9F"/>
      <color rgb="FFFF5757"/>
      <color rgb="FFFF6161"/>
      <color rgb="FFFF9396"/>
      <color rgb="FFFF3333"/>
      <color rgb="FFFF9999"/>
      <color rgb="FFFFB989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14</xdr:row>
      <xdr:rowOff>144117</xdr:rowOff>
    </xdr:from>
    <xdr:to>
      <xdr:col>78</xdr:col>
      <xdr:colOff>77855</xdr:colOff>
      <xdr:row>17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2463247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・学歴は、最終学校から中学校まで記載してください。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334231</xdr:colOff>
      <xdr:row>11</xdr:row>
      <xdr:rowOff>46286</xdr:rowOff>
    </xdr:from>
    <xdr:to>
      <xdr:col>78</xdr:col>
      <xdr:colOff>69188</xdr:colOff>
      <xdr:row>13</xdr:row>
      <xdr:rowOff>66749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584437" y="2175404"/>
          <a:ext cx="3690633" cy="356639"/>
        </a:xfrm>
        <a:prstGeom prst="wedgeRectCallout">
          <a:avLst>
            <a:gd name="adj1" fmla="val -61128"/>
            <a:gd name="adj2" fmla="val -15365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希望する受験職種をリストから選択してください。</a:t>
          </a:r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10</xdr:row>
      <xdr:rowOff>8283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615104"/>
        </a:xfrm>
        <a:prstGeom prst="wedgeRectCallout">
          <a:avLst>
            <a:gd name="adj1" fmla="val -60454"/>
            <a:gd name="adj2" fmla="val 25944"/>
          </a:avLst>
        </a:prstGeom>
        <a:solidFill>
          <a:srgbClr val="FFE6D9"/>
        </a:solidFill>
        <a:ln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は、パソコン用のメールアドレス又はスマートフォンのフリーメール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Gmail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Yahoo!</a:t>
          </a:r>
          <a:r>
            <a:rPr kumimoji="1" lang="ja-JP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メール、</a:t>
          </a:r>
          <a:r>
            <a:rPr kumimoji="1" lang="en-US" altLang="ja-JP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Outlook</a:t>
          </a:r>
          <a:r>
            <a:rPr kumimoji="1" lang="ja-JP" altLang="en-US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等）</a:t>
          </a:r>
          <a:r>
            <a:rPr kumimoji="1" lang="ja-JP" altLang="en-US" sz="1100">
              <a:solidFill>
                <a:schemeClr val="tx2"/>
              </a:solidFill>
            </a:rPr>
            <a:t>を使用してください。携帯電話会社の（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等）の場合、受験案内メールができない場合があります。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396"/>
  </sheetPr>
  <dimension ref="A1:BJ62"/>
  <sheetViews>
    <sheetView tabSelected="1" view="pageBreakPreview" zoomScaleNormal="70" zoomScaleSheetLayoutView="100" workbookViewId="0">
      <selection activeCell="H3" sqref="H3:AP3"/>
    </sheetView>
  </sheetViews>
  <sheetFormatPr defaultColWidth="1.625" defaultRowHeight="18" customHeight="1" x14ac:dyDescent="0.15"/>
  <cols>
    <col min="1" max="56" width="1.625" style="20"/>
    <col min="57" max="57" width="1.625" style="20" customWidth="1"/>
    <col min="58" max="58" width="1.25" style="20" customWidth="1"/>
    <col min="59" max="59" width="1.625" style="20"/>
    <col min="60" max="62" width="8.625" style="20" customWidth="1"/>
    <col min="63" max="16384" width="1.625" style="20"/>
  </cols>
  <sheetData>
    <row r="1" spans="1:60" ht="18" customHeight="1" thickBot="1" x14ac:dyDescent="0.2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H1" s="31"/>
    </row>
    <row r="2" spans="1:60" ht="9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60" ht="18" customHeight="1" x14ac:dyDescent="0.15">
      <c r="A3" s="3"/>
      <c r="B3" s="4" t="s">
        <v>0</v>
      </c>
      <c r="C3" s="4"/>
      <c r="D3" s="4"/>
      <c r="E3" s="4"/>
      <c r="F3" s="4"/>
      <c r="G3" s="7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7"/>
      <c r="AQ3" s="57" t="s">
        <v>20</v>
      </c>
      <c r="AR3" s="58"/>
      <c r="AS3" s="58"/>
      <c r="AT3" s="58"/>
      <c r="AU3" s="59"/>
      <c r="AV3" s="2"/>
      <c r="AW3" s="90" t="s">
        <v>34</v>
      </c>
      <c r="AX3" s="72"/>
      <c r="AY3" s="72"/>
      <c r="AZ3" s="72"/>
      <c r="BA3" s="72"/>
      <c r="BB3" s="72"/>
      <c r="BC3" s="72"/>
      <c r="BD3" s="72"/>
      <c r="BE3" s="72"/>
      <c r="BF3" s="91"/>
    </row>
    <row r="4" spans="1:60" ht="18" customHeight="1" x14ac:dyDescent="0.15">
      <c r="A4" s="5"/>
      <c r="B4" s="2" t="s">
        <v>1</v>
      </c>
      <c r="C4" s="2"/>
      <c r="D4" s="2"/>
      <c r="E4" s="2"/>
      <c r="F4" s="2"/>
      <c r="G4" s="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9"/>
      <c r="AQ4" s="60"/>
      <c r="AR4" s="61"/>
      <c r="AS4" s="61"/>
      <c r="AT4" s="61"/>
      <c r="AU4" s="62"/>
      <c r="AV4" s="2"/>
      <c r="AW4" s="92"/>
      <c r="AX4" s="93"/>
      <c r="AY4" s="93"/>
      <c r="AZ4" s="93"/>
      <c r="BA4" s="93"/>
      <c r="BB4" s="93"/>
      <c r="BC4" s="93"/>
      <c r="BD4" s="93"/>
      <c r="BE4" s="93"/>
      <c r="BF4" s="94"/>
    </row>
    <row r="5" spans="1:60" ht="9" customHeight="1" x14ac:dyDescent="0.15">
      <c r="A5" s="6"/>
      <c r="B5" s="1"/>
      <c r="C5" s="1"/>
      <c r="D5" s="1"/>
      <c r="E5" s="1"/>
      <c r="F5" s="1"/>
      <c r="G5" s="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1"/>
      <c r="AQ5" s="63"/>
      <c r="AR5" s="64"/>
      <c r="AS5" s="64"/>
      <c r="AT5" s="64"/>
      <c r="AU5" s="65"/>
      <c r="AV5" s="2"/>
      <c r="AW5" s="92"/>
      <c r="AX5" s="93"/>
      <c r="AY5" s="93"/>
      <c r="AZ5" s="93"/>
      <c r="BA5" s="93"/>
      <c r="BB5" s="93"/>
      <c r="BC5" s="93"/>
      <c r="BD5" s="93"/>
      <c r="BE5" s="93"/>
      <c r="BF5" s="94"/>
    </row>
    <row r="6" spans="1:60" ht="18" customHeight="1" x14ac:dyDescent="0.15">
      <c r="A6" s="10"/>
      <c r="B6" s="11" t="s">
        <v>2</v>
      </c>
      <c r="C6" s="11"/>
      <c r="D6" s="11"/>
      <c r="E6" s="11"/>
      <c r="F6" s="11"/>
      <c r="G6" s="12"/>
      <c r="H6" s="74"/>
      <c r="I6" s="74"/>
      <c r="J6" s="74"/>
      <c r="K6" s="74"/>
      <c r="L6" s="73" t="s">
        <v>13</v>
      </c>
      <c r="M6" s="73"/>
      <c r="N6" s="74"/>
      <c r="O6" s="74"/>
      <c r="P6" s="73" t="s">
        <v>14</v>
      </c>
      <c r="Q6" s="73"/>
      <c r="R6" s="74"/>
      <c r="S6" s="74"/>
      <c r="T6" s="73" t="s">
        <v>15</v>
      </c>
      <c r="U6" s="73"/>
      <c r="V6" s="11" t="s">
        <v>16</v>
      </c>
      <c r="W6" s="11"/>
      <c r="X6" s="74"/>
      <c r="Y6" s="74"/>
      <c r="Z6" s="11" t="s">
        <v>17</v>
      </c>
      <c r="AA6" s="11"/>
      <c r="AB6" s="11"/>
      <c r="AC6" s="25"/>
      <c r="AD6" s="26"/>
      <c r="AE6" s="77" t="s">
        <v>11</v>
      </c>
      <c r="AF6" s="73"/>
      <c r="AG6" s="73"/>
      <c r="AH6" s="73"/>
      <c r="AI6" s="73"/>
      <c r="AJ6" s="78"/>
      <c r="AK6" s="75"/>
      <c r="AL6" s="74"/>
      <c r="AM6" s="74"/>
      <c r="AN6" s="74"/>
      <c r="AO6" s="74"/>
      <c r="AP6" s="74"/>
      <c r="AQ6" s="74"/>
      <c r="AR6" s="74"/>
      <c r="AS6" s="74"/>
      <c r="AT6" s="74"/>
      <c r="AU6" s="76"/>
      <c r="AV6" s="2"/>
      <c r="AW6" s="92"/>
      <c r="AX6" s="93"/>
      <c r="AY6" s="93"/>
      <c r="AZ6" s="93"/>
      <c r="BA6" s="93"/>
      <c r="BB6" s="93"/>
      <c r="BC6" s="93"/>
      <c r="BD6" s="93"/>
      <c r="BE6" s="93"/>
      <c r="BF6" s="94"/>
    </row>
    <row r="7" spans="1:60" ht="18" customHeight="1" x14ac:dyDescent="0.15">
      <c r="A7" s="10"/>
      <c r="B7" s="11" t="s">
        <v>3</v>
      </c>
      <c r="C7" s="11"/>
      <c r="D7" s="11"/>
      <c r="E7" s="11"/>
      <c r="F7" s="11"/>
      <c r="G7" s="12"/>
      <c r="H7" s="82" t="s">
        <v>31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77" t="s">
        <v>12</v>
      </c>
      <c r="AF7" s="73"/>
      <c r="AG7" s="73"/>
      <c r="AH7" s="73"/>
      <c r="AI7" s="73"/>
      <c r="AJ7" s="78"/>
      <c r="AK7" s="75"/>
      <c r="AL7" s="74"/>
      <c r="AM7" s="74"/>
      <c r="AN7" s="74"/>
      <c r="AO7" s="74"/>
      <c r="AP7" s="74"/>
      <c r="AQ7" s="74"/>
      <c r="AR7" s="74"/>
      <c r="AS7" s="74"/>
      <c r="AT7" s="74"/>
      <c r="AU7" s="76"/>
      <c r="AV7" s="2"/>
      <c r="AW7" s="92"/>
      <c r="AX7" s="93"/>
      <c r="AY7" s="93"/>
      <c r="AZ7" s="93"/>
      <c r="BA7" s="93"/>
      <c r="BB7" s="93"/>
      <c r="BC7" s="93"/>
      <c r="BD7" s="93"/>
      <c r="BE7" s="93"/>
      <c r="BF7" s="94"/>
    </row>
    <row r="8" spans="1:60" ht="14.1" customHeight="1" x14ac:dyDescent="0.15">
      <c r="A8" s="13"/>
      <c r="B8" s="14" t="s">
        <v>4</v>
      </c>
      <c r="C8" s="14"/>
      <c r="D8" s="14"/>
      <c r="E8" s="14"/>
      <c r="F8" s="14"/>
      <c r="G8" s="15"/>
      <c r="H8" s="72" t="s">
        <v>18</v>
      </c>
      <c r="I8" s="72"/>
      <c r="J8" s="84"/>
      <c r="K8" s="84"/>
      <c r="L8" s="84"/>
      <c r="M8" s="16" t="s">
        <v>19</v>
      </c>
      <c r="N8" s="84"/>
      <c r="O8" s="84"/>
      <c r="P8" s="84"/>
      <c r="Q8" s="8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7"/>
      <c r="AV8" s="2"/>
      <c r="AW8" s="92"/>
      <c r="AX8" s="93"/>
      <c r="AY8" s="93"/>
      <c r="AZ8" s="93"/>
      <c r="BA8" s="93"/>
      <c r="BB8" s="93"/>
      <c r="BC8" s="93"/>
      <c r="BD8" s="93"/>
      <c r="BE8" s="93"/>
      <c r="BF8" s="94"/>
    </row>
    <row r="9" spans="1:60" ht="18" customHeight="1" x14ac:dyDescent="0.15">
      <c r="A9" s="6"/>
      <c r="B9" s="1"/>
      <c r="C9" s="1"/>
      <c r="D9" s="1"/>
      <c r="E9" s="1"/>
      <c r="F9" s="1"/>
      <c r="G9" s="9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9"/>
      <c r="AV9" s="2"/>
      <c r="AW9" s="92"/>
      <c r="AX9" s="93"/>
      <c r="AY9" s="93"/>
      <c r="AZ9" s="93"/>
      <c r="BA9" s="93"/>
      <c r="BB9" s="93"/>
      <c r="BC9" s="93"/>
      <c r="BD9" s="93"/>
      <c r="BE9" s="93"/>
      <c r="BF9" s="94"/>
    </row>
    <row r="10" spans="1:60" ht="14.1" customHeight="1" x14ac:dyDescent="0.15">
      <c r="A10" s="13"/>
      <c r="B10" s="14" t="s">
        <v>5</v>
      </c>
      <c r="C10" s="14"/>
      <c r="D10" s="14"/>
      <c r="E10" s="14"/>
      <c r="F10" s="14"/>
      <c r="G10" s="15"/>
      <c r="H10" s="72" t="s">
        <v>18</v>
      </c>
      <c r="I10" s="72"/>
      <c r="J10" s="84"/>
      <c r="K10" s="84"/>
      <c r="L10" s="84"/>
      <c r="M10" s="16" t="s">
        <v>19</v>
      </c>
      <c r="N10" s="84"/>
      <c r="O10" s="84"/>
      <c r="P10" s="84"/>
      <c r="Q10" s="8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7"/>
      <c r="AV10" s="2"/>
      <c r="AW10" s="95"/>
      <c r="AX10" s="96"/>
      <c r="AY10" s="96"/>
      <c r="AZ10" s="96"/>
      <c r="BA10" s="96"/>
      <c r="BB10" s="96"/>
      <c r="BC10" s="96"/>
      <c r="BD10" s="96"/>
      <c r="BE10" s="96"/>
      <c r="BF10" s="97"/>
    </row>
    <row r="11" spans="1:60" ht="18" customHeight="1" x14ac:dyDescent="0.15">
      <c r="A11" s="6"/>
      <c r="B11" s="1" t="s">
        <v>6</v>
      </c>
      <c r="C11" s="1"/>
      <c r="D11" s="1"/>
      <c r="E11" s="1"/>
      <c r="F11" s="1"/>
      <c r="G11" s="9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0" ht="9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60" ht="18" customHeight="1" x14ac:dyDescent="0.15">
      <c r="A13" s="10"/>
      <c r="B13" s="11" t="s">
        <v>35</v>
      </c>
      <c r="C13" s="11"/>
      <c r="D13" s="11"/>
      <c r="E13" s="11"/>
      <c r="F13" s="32"/>
      <c r="G13" s="85" t="s">
        <v>36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60" ht="9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60" ht="18" customHeight="1" x14ac:dyDescent="0.15">
      <c r="A15" s="21"/>
      <c r="B15" s="42" t="s">
        <v>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2"/>
      <c r="S15" s="23"/>
      <c r="T15" s="42" t="s">
        <v>8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24"/>
    </row>
    <row r="16" spans="1:60" ht="18" customHeight="1" x14ac:dyDescent="0.15">
      <c r="A16" s="46"/>
      <c r="B16" s="43"/>
      <c r="C16" s="43"/>
      <c r="D16" s="18" t="s">
        <v>13</v>
      </c>
      <c r="E16" s="43"/>
      <c r="F16" s="43"/>
      <c r="G16" s="18" t="s">
        <v>21</v>
      </c>
      <c r="H16" s="18" t="s">
        <v>9</v>
      </c>
      <c r="I16" s="43"/>
      <c r="J16" s="43"/>
      <c r="K16" s="43"/>
      <c r="L16" s="18" t="s">
        <v>13</v>
      </c>
      <c r="M16" s="43"/>
      <c r="N16" s="43"/>
      <c r="O16" s="18" t="s">
        <v>21</v>
      </c>
      <c r="P16" s="80"/>
      <c r="Q16" s="80"/>
      <c r="R16" s="81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79"/>
    </row>
    <row r="17" spans="1:62" ht="18" customHeight="1" x14ac:dyDescent="0.15">
      <c r="A17" s="46"/>
      <c r="B17" s="43"/>
      <c r="C17" s="43"/>
      <c r="D17" s="18" t="s">
        <v>13</v>
      </c>
      <c r="E17" s="43"/>
      <c r="F17" s="43"/>
      <c r="G17" s="18" t="s">
        <v>21</v>
      </c>
      <c r="H17" s="18" t="s">
        <v>9</v>
      </c>
      <c r="I17" s="43"/>
      <c r="J17" s="43"/>
      <c r="K17" s="43"/>
      <c r="L17" s="18" t="s">
        <v>13</v>
      </c>
      <c r="M17" s="43"/>
      <c r="N17" s="43"/>
      <c r="O17" s="18" t="s">
        <v>21</v>
      </c>
      <c r="P17" s="80"/>
      <c r="Q17" s="80"/>
      <c r="R17" s="81"/>
      <c r="S17" s="52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79"/>
    </row>
    <row r="18" spans="1:62" ht="18" customHeight="1" x14ac:dyDescent="0.15">
      <c r="A18" s="46"/>
      <c r="B18" s="43"/>
      <c r="C18" s="43"/>
      <c r="D18" s="18" t="s">
        <v>13</v>
      </c>
      <c r="E18" s="43"/>
      <c r="F18" s="43"/>
      <c r="G18" s="18" t="s">
        <v>21</v>
      </c>
      <c r="H18" s="18" t="s">
        <v>10</v>
      </c>
      <c r="I18" s="43"/>
      <c r="J18" s="43"/>
      <c r="K18" s="43"/>
      <c r="L18" s="18" t="s">
        <v>13</v>
      </c>
      <c r="M18" s="43"/>
      <c r="N18" s="43"/>
      <c r="O18" s="18" t="s">
        <v>21</v>
      </c>
      <c r="P18" s="80"/>
      <c r="Q18" s="80"/>
      <c r="R18" s="81"/>
      <c r="S18" s="52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79"/>
    </row>
    <row r="19" spans="1:62" ht="18" customHeight="1" x14ac:dyDescent="0.15">
      <c r="A19" s="46"/>
      <c r="B19" s="43"/>
      <c r="C19" s="43"/>
      <c r="D19" s="18" t="s">
        <v>13</v>
      </c>
      <c r="E19" s="43"/>
      <c r="F19" s="43"/>
      <c r="G19" s="18" t="s">
        <v>21</v>
      </c>
      <c r="H19" s="18" t="s">
        <v>9</v>
      </c>
      <c r="I19" s="43"/>
      <c r="J19" s="43"/>
      <c r="K19" s="43"/>
      <c r="L19" s="18" t="s">
        <v>13</v>
      </c>
      <c r="M19" s="43"/>
      <c r="N19" s="43"/>
      <c r="O19" s="18" t="s">
        <v>21</v>
      </c>
      <c r="P19" s="80"/>
      <c r="Q19" s="80"/>
      <c r="R19" s="81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79"/>
    </row>
    <row r="20" spans="1:62" ht="18" customHeight="1" x14ac:dyDescent="0.15">
      <c r="A20" s="51"/>
      <c r="B20" s="50"/>
      <c r="C20" s="50"/>
      <c r="D20" s="19" t="s">
        <v>13</v>
      </c>
      <c r="E20" s="50"/>
      <c r="F20" s="50"/>
      <c r="G20" s="19" t="s">
        <v>21</v>
      </c>
      <c r="H20" s="19" t="s">
        <v>9</v>
      </c>
      <c r="I20" s="50"/>
      <c r="J20" s="50"/>
      <c r="K20" s="50"/>
      <c r="L20" s="19" t="s">
        <v>13</v>
      </c>
      <c r="M20" s="50"/>
      <c r="N20" s="50"/>
      <c r="O20" s="19" t="s">
        <v>21</v>
      </c>
      <c r="P20" s="48"/>
      <c r="Q20" s="48"/>
      <c r="R20" s="49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6"/>
    </row>
    <row r="21" spans="1:62" ht="9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62" ht="18" customHeight="1" x14ac:dyDescent="0.15">
      <c r="A22" s="1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2"/>
      <c r="AE22" s="1"/>
      <c r="AF22" s="1" t="s">
        <v>28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62" ht="18" customHeight="1" x14ac:dyDescent="0.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5" t="s">
        <v>23</v>
      </c>
      <c r="U23" s="101"/>
      <c r="V23" s="101"/>
      <c r="W23" s="101"/>
      <c r="X23" s="33" t="s">
        <v>13</v>
      </c>
      <c r="Y23" s="101"/>
      <c r="Z23" s="101"/>
      <c r="AA23" s="33" t="s">
        <v>21</v>
      </c>
      <c r="AB23" s="38" t="s">
        <v>22</v>
      </c>
      <c r="AC23" s="2"/>
      <c r="AD23" s="2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</row>
    <row r="24" spans="1:62" ht="18" customHeight="1" x14ac:dyDescent="0.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36" t="s">
        <v>23</v>
      </c>
      <c r="U24" s="43"/>
      <c r="V24" s="43"/>
      <c r="W24" s="43"/>
      <c r="X24" s="34" t="s">
        <v>13</v>
      </c>
      <c r="Y24" s="43"/>
      <c r="Z24" s="43"/>
      <c r="AA24" s="34" t="s">
        <v>21</v>
      </c>
      <c r="AB24" s="39" t="s">
        <v>22</v>
      </c>
      <c r="AC24" s="2"/>
      <c r="AD24" s="2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</row>
    <row r="25" spans="1:62" ht="18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36" t="s">
        <v>23</v>
      </c>
      <c r="U25" s="43"/>
      <c r="V25" s="43"/>
      <c r="W25" s="43"/>
      <c r="X25" s="34" t="s">
        <v>13</v>
      </c>
      <c r="Y25" s="43"/>
      <c r="Z25" s="43"/>
      <c r="AA25" s="34" t="s">
        <v>21</v>
      </c>
      <c r="AB25" s="39" t="s">
        <v>22</v>
      </c>
      <c r="AC25" s="2"/>
      <c r="AD25" s="2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H25" s="20" t="s">
        <v>28</v>
      </c>
    </row>
    <row r="26" spans="1:62" ht="18" customHeight="1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6" t="s">
        <v>23</v>
      </c>
      <c r="U26" s="43"/>
      <c r="V26" s="43"/>
      <c r="W26" s="43"/>
      <c r="X26" s="34" t="s">
        <v>13</v>
      </c>
      <c r="Y26" s="43"/>
      <c r="Z26" s="43"/>
      <c r="AA26" s="34" t="s">
        <v>21</v>
      </c>
      <c r="AB26" s="39" t="s">
        <v>22</v>
      </c>
      <c r="AC26" s="2"/>
      <c r="AD26" s="2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H26" s="30" t="s">
        <v>25</v>
      </c>
      <c r="BI26" s="30" t="s">
        <v>26</v>
      </c>
      <c r="BJ26" s="30" t="s">
        <v>27</v>
      </c>
    </row>
    <row r="27" spans="1:62" ht="18" customHeight="1" x14ac:dyDescent="0.1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37" t="s">
        <v>23</v>
      </c>
      <c r="U27" s="50"/>
      <c r="V27" s="50"/>
      <c r="W27" s="50"/>
      <c r="X27" s="41" t="s">
        <v>13</v>
      </c>
      <c r="Y27" s="98"/>
      <c r="Z27" s="98"/>
      <c r="AA27" s="41" t="s">
        <v>21</v>
      </c>
      <c r="AB27" s="40" t="s">
        <v>22</v>
      </c>
      <c r="AC27" s="2"/>
      <c r="AD27" s="2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H27" s="27">
        <v>120</v>
      </c>
      <c r="BI27" s="27">
        <f>LENB(AE23)/2</f>
        <v>0</v>
      </c>
      <c r="BJ27" s="27">
        <f>BH27-BI27</f>
        <v>120</v>
      </c>
    </row>
    <row r="28" spans="1:62" ht="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62" ht="18" customHeight="1" x14ac:dyDescent="0.15">
      <c r="A29" s="1"/>
      <c r="B29" s="1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62" ht="18" customHeight="1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</row>
    <row r="31" spans="1:62" ht="18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62" ht="18" customHeight="1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H32" s="20" t="s">
        <v>29</v>
      </c>
    </row>
    <row r="33" spans="1:62" ht="18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H33" s="30" t="s">
        <v>25</v>
      </c>
      <c r="BI33" s="30" t="s">
        <v>26</v>
      </c>
      <c r="BJ33" s="30" t="s">
        <v>27</v>
      </c>
    </row>
    <row r="34" spans="1:62" ht="18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H34" s="27">
        <v>250</v>
      </c>
      <c r="BI34" s="27">
        <f>LENB(A30)/2</f>
        <v>0</v>
      </c>
      <c r="BJ34" s="27">
        <f>BH34-BI34</f>
        <v>250</v>
      </c>
    </row>
    <row r="35" spans="1:62" ht="9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62" ht="18" customHeight="1" x14ac:dyDescent="0.15">
      <c r="A36" s="1"/>
      <c r="B36" s="1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62" ht="18" customHeight="1" x14ac:dyDescent="0.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</row>
    <row r="38" spans="1:62" ht="18" customHeight="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</row>
    <row r="39" spans="1:62" ht="18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</row>
    <row r="40" spans="1:62" ht="18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</row>
    <row r="41" spans="1:62" ht="18" customHeight="1" x14ac:dyDescent="0.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H41" s="20" t="s">
        <v>30</v>
      </c>
    </row>
    <row r="42" spans="1:62" ht="18" customHeight="1" x14ac:dyDescent="0.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H42" s="30" t="s">
        <v>25</v>
      </c>
      <c r="BI42" s="30" t="s">
        <v>26</v>
      </c>
      <c r="BJ42" s="30" t="s">
        <v>27</v>
      </c>
    </row>
    <row r="43" spans="1:62" ht="18" customHeight="1" x14ac:dyDescent="0.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H43" s="27">
        <v>400</v>
      </c>
      <c r="BI43" s="27">
        <f>LENB(A37)/2</f>
        <v>0</v>
      </c>
      <c r="BJ43" s="27">
        <f>BH43-BI43</f>
        <v>400</v>
      </c>
    </row>
    <row r="44" spans="1:62" ht="9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62" ht="18" customHeight="1" x14ac:dyDescent="0.15">
      <c r="A45" s="1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62" ht="18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</row>
    <row r="47" spans="1:62" ht="18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</row>
    <row r="48" spans="1:62" ht="18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</row>
    <row r="49" spans="1:62" ht="18" customHeight="1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</row>
    <row r="50" spans="1:62" ht="18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H50" s="20" t="s">
        <v>32</v>
      </c>
    </row>
    <row r="51" spans="1:62" ht="18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H51" s="30" t="s">
        <v>25</v>
      </c>
      <c r="BI51" s="30" t="s">
        <v>26</v>
      </c>
      <c r="BJ51" s="30" t="s">
        <v>27</v>
      </c>
    </row>
    <row r="52" spans="1:62" ht="18" customHeight="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H52" s="27">
        <v>400</v>
      </c>
      <c r="BI52" s="27">
        <f>LENB(A46)/2</f>
        <v>0</v>
      </c>
      <c r="BJ52" s="27">
        <f>BH52-BI52</f>
        <v>400</v>
      </c>
    </row>
    <row r="53" spans="1:62" ht="18" customHeight="1" x14ac:dyDescent="0.15">
      <c r="A53" s="2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62" ht="18" customHeight="1" x14ac:dyDescent="0.1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62" ht="18" customHeight="1" x14ac:dyDescent="0.15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35" t="s">
        <v>23</v>
      </c>
      <c r="U55" s="101"/>
      <c r="V55" s="101"/>
      <c r="W55" s="101"/>
      <c r="X55" s="33" t="s">
        <v>13</v>
      </c>
      <c r="Y55" s="101"/>
      <c r="Z55" s="101"/>
      <c r="AA55" s="33" t="s">
        <v>21</v>
      </c>
      <c r="AB55" s="38" t="s">
        <v>22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62" ht="18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36" t="s">
        <v>23</v>
      </c>
      <c r="U56" s="43"/>
      <c r="V56" s="43"/>
      <c r="W56" s="43"/>
      <c r="X56" s="34" t="s">
        <v>13</v>
      </c>
      <c r="Y56" s="43"/>
      <c r="Z56" s="43"/>
      <c r="AA56" s="34" t="s">
        <v>21</v>
      </c>
      <c r="AB56" s="39" t="s">
        <v>22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62" ht="18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36" t="s">
        <v>23</v>
      </c>
      <c r="U57" s="43"/>
      <c r="V57" s="43"/>
      <c r="W57" s="43"/>
      <c r="X57" s="34" t="s">
        <v>13</v>
      </c>
      <c r="Y57" s="43"/>
      <c r="Z57" s="43"/>
      <c r="AA57" s="34" t="s">
        <v>21</v>
      </c>
      <c r="AB57" s="39" t="s">
        <v>22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62" ht="18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36" t="s">
        <v>23</v>
      </c>
      <c r="U58" s="43"/>
      <c r="V58" s="43"/>
      <c r="W58" s="43"/>
      <c r="X58" s="34" t="s">
        <v>13</v>
      </c>
      <c r="Y58" s="102"/>
      <c r="Z58" s="102"/>
      <c r="AA58" s="34" t="s">
        <v>21</v>
      </c>
      <c r="AB58" s="39" t="s">
        <v>22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62" ht="18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36" t="s">
        <v>23</v>
      </c>
      <c r="U59" s="43"/>
      <c r="V59" s="43"/>
      <c r="W59" s="43"/>
      <c r="X59" s="34" t="s">
        <v>13</v>
      </c>
      <c r="Y59" s="43"/>
      <c r="Z59" s="43"/>
      <c r="AA59" s="34" t="s">
        <v>21</v>
      </c>
      <c r="AB59" s="39" t="s">
        <v>22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62" ht="18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37" t="s">
        <v>23</v>
      </c>
      <c r="U60" s="50"/>
      <c r="V60" s="50"/>
      <c r="W60" s="50"/>
      <c r="X60" s="41" t="s">
        <v>13</v>
      </c>
      <c r="Y60" s="98"/>
      <c r="Z60" s="98"/>
      <c r="AA60" s="41" t="s">
        <v>21</v>
      </c>
      <c r="AB60" s="40" t="s">
        <v>22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62" ht="9" customHeight="1" x14ac:dyDescent="0.15"/>
    <row r="62" spans="1:62" ht="18" customHeight="1" x14ac:dyDescent="0.15">
      <c r="A62" s="29"/>
    </row>
  </sheetData>
  <mergeCells count="96">
    <mergeCell ref="A58:S58"/>
    <mergeCell ref="U58:W58"/>
    <mergeCell ref="Y58:Z58"/>
    <mergeCell ref="A1:BF1"/>
    <mergeCell ref="A60:S60"/>
    <mergeCell ref="U60:W60"/>
    <mergeCell ref="Y60:Z60"/>
    <mergeCell ref="A55:S55"/>
    <mergeCell ref="U55:W55"/>
    <mergeCell ref="Y55:Z55"/>
    <mergeCell ref="A59:S59"/>
    <mergeCell ref="U59:W59"/>
    <mergeCell ref="Y59:Z59"/>
    <mergeCell ref="A56:S56"/>
    <mergeCell ref="U56:W56"/>
    <mergeCell ref="Y56:Z56"/>
    <mergeCell ref="A57:S57"/>
    <mergeCell ref="U57:W57"/>
    <mergeCell ref="Y57:Z57"/>
    <mergeCell ref="AW3:BF10"/>
    <mergeCell ref="U27:W27"/>
    <mergeCell ref="Y27:Z27"/>
    <mergeCell ref="A23:S23"/>
    <mergeCell ref="A25:S25"/>
    <mergeCell ref="A26:S26"/>
    <mergeCell ref="A27:S27"/>
    <mergeCell ref="U23:W23"/>
    <mergeCell ref="Y23:Z23"/>
    <mergeCell ref="U25:W25"/>
    <mergeCell ref="Y25:Z25"/>
    <mergeCell ref="U26:W26"/>
    <mergeCell ref="Y26:Z26"/>
    <mergeCell ref="H7:AD7"/>
    <mergeCell ref="P19:R19"/>
    <mergeCell ref="H10:I10"/>
    <mergeCell ref="J8:L8"/>
    <mergeCell ref="N8:Q8"/>
    <mergeCell ref="J10:L10"/>
    <mergeCell ref="N10:Q10"/>
    <mergeCell ref="G13:Y13"/>
    <mergeCell ref="I18:K18"/>
    <mergeCell ref="H9:AU9"/>
    <mergeCell ref="H11:AU11"/>
    <mergeCell ref="I19:K19"/>
    <mergeCell ref="M16:N16"/>
    <mergeCell ref="M17:N17"/>
    <mergeCell ref="M18:N18"/>
    <mergeCell ref="M19:N19"/>
    <mergeCell ref="AQ3:AU3"/>
    <mergeCell ref="AQ4:AU5"/>
    <mergeCell ref="H3:AP3"/>
    <mergeCell ref="H4:AP5"/>
    <mergeCell ref="H8:I8"/>
    <mergeCell ref="P6:Q6"/>
    <mergeCell ref="R6:S6"/>
    <mergeCell ref="T6:U6"/>
    <mergeCell ref="X6:Y6"/>
    <mergeCell ref="H6:K6"/>
    <mergeCell ref="L6:M6"/>
    <mergeCell ref="N6:O6"/>
    <mergeCell ref="AK6:AU6"/>
    <mergeCell ref="AK7:AU7"/>
    <mergeCell ref="AE6:AJ6"/>
    <mergeCell ref="AE7:AJ7"/>
    <mergeCell ref="A46:BF52"/>
    <mergeCell ref="P20:R20"/>
    <mergeCell ref="I20:K20"/>
    <mergeCell ref="M20:N20"/>
    <mergeCell ref="A20:C20"/>
    <mergeCell ref="A24:S24"/>
    <mergeCell ref="U24:W24"/>
    <mergeCell ref="Y24:Z24"/>
    <mergeCell ref="S20:BF20"/>
    <mergeCell ref="AE23:BF27"/>
    <mergeCell ref="E20:F20"/>
    <mergeCell ref="A30:BF34"/>
    <mergeCell ref="A37:BF43"/>
    <mergeCell ref="A19:C19"/>
    <mergeCell ref="E16:F16"/>
    <mergeCell ref="A16:C16"/>
    <mergeCell ref="A17:C17"/>
    <mergeCell ref="A18:C18"/>
    <mergeCell ref="S16:BF16"/>
    <mergeCell ref="S17:BF17"/>
    <mergeCell ref="S18:BF18"/>
    <mergeCell ref="S19:BF19"/>
    <mergeCell ref="P16:R16"/>
    <mergeCell ref="P17:R17"/>
    <mergeCell ref="P18:R18"/>
    <mergeCell ref="B15:Q15"/>
    <mergeCell ref="T15:BE15"/>
    <mergeCell ref="E17:F17"/>
    <mergeCell ref="E18:F18"/>
    <mergeCell ref="E19:F19"/>
    <mergeCell ref="I16:K16"/>
    <mergeCell ref="I17:K17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6:P20" xr:uid="{00000000-0002-0000-0000-000001000000}">
      <formula1>"　,(見込)"</formula1>
    </dataValidation>
    <dataValidation type="list" allowBlank="1" showInputMessage="1" showErrorMessage="1" sqref="G13:Y13" xr:uid="{7633C5B8-7705-4C2A-9096-F800841F765F}">
      <formula1>"一般職（高卒）,一般職（大卒）"</formula1>
    </dataValidation>
  </dataValidations>
  <pageMargins left="0.59055118110236227" right="0.39370078740157483" top="0.43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エントリーシート兼履歴書</vt:lpstr>
      <vt:lpstr>エントリーシート兼履歴書!Print_Area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 直希</cp:lastModifiedBy>
  <cp:lastPrinted>2023-09-20T06:04:33Z</cp:lastPrinted>
  <dcterms:created xsi:type="dcterms:W3CDTF">2019-07-11T05:03:57Z</dcterms:created>
  <dcterms:modified xsi:type="dcterms:W3CDTF">2023-09-20T06:04:56Z</dcterms:modified>
</cp:coreProperties>
</file>